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alendario I anno" sheetId="1" r:id="rId1"/>
    <sheet name="Foglio1" sheetId="2" r:id="rId2"/>
  </sheets>
  <definedNames>
    <definedName name="_xlnm.Print_Area" localSheetId="0">'Calendario I anno'!$A$2:$M$90</definedName>
  </definedNames>
  <calcPr fullCalcOnLoad="1"/>
</workbook>
</file>

<file path=xl/sharedStrings.xml><?xml version="1.0" encoding="utf-8"?>
<sst xmlns="http://schemas.openxmlformats.org/spreadsheetml/2006/main" count="366" uniqueCount="80">
  <si>
    <t>Lunedì</t>
  </si>
  <si>
    <t>Martedì</t>
  </si>
  <si>
    <t>Mercoledì</t>
  </si>
  <si>
    <t>Giovedì</t>
  </si>
  <si>
    <t>Venerdì</t>
  </si>
  <si>
    <t>Orario</t>
  </si>
  <si>
    <t>settim1</t>
  </si>
  <si>
    <t>settim2</t>
  </si>
  <si>
    <t>settim 3</t>
  </si>
  <si>
    <t>settim 4</t>
  </si>
  <si>
    <t>settim 5</t>
  </si>
  <si>
    <t>settim 6</t>
  </si>
  <si>
    <t>settim 7</t>
  </si>
  <si>
    <t>settim 8</t>
  </si>
  <si>
    <t>settim 9</t>
  </si>
  <si>
    <t>settim 10</t>
  </si>
  <si>
    <t>settim 11</t>
  </si>
  <si>
    <t>settim 12</t>
  </si>
  <si>
    <t>CORSO DI STUDIO:        Infermieristica - Campus Ravenna, Sede di Faenza</t>
  </si>
  <si>
    <t>8.15-9.15</t>
  </si>
  <si>
    <t>9.15-10.15</t>
  </si>
  <si>
    <t>Pausa</t>
  </si>
  <si>
    <t>10.30-11.30</t>
  </si>
  <si>
    <t>11.30-12.30</t>
  </si>
  <si>
    <t>12.30-13.30</t>
  </si>
  <si>
    <t>14.30-15.30</t>
  </si>
  <si>
    <t>15.30-16.30</t>
  </si>
  <si>
    <t>16.30-17.30</t>
  </si>
  <si>
    <t>17.30-18.30</t>
  </si>
  <si>
    <t xml:space="preserve">
</t>
  </si>
  <si>
    <t>SEMESTRE: I (ott-dic)</t>
  </si>
  <si>
    <t>ORARIO LEZIONI - A.A. 2019-2020</t>
  </si>
  <si>
    <t>ANNO DI CORSO: 2</t>
  </si>
  <si>
    <t>13,30-14,30</t>
  </si>
  <si>
    <t>LAUREE INFERMIERISTICA</t>
  </si>
  <si>
    <t>LAUREE LOGOPEDIA</t>
  </si>
  <si>
    <t>Tutorato ROSSI-CARVELLO</t>
  </si>
  <si>
    <t>Inferm. Area Medica MAZZOTTI T</t>
  </si>
  <si>
    <t>PAUSA PRANZO</t>
  </si>
  <si>
    <t>Inferm. area chirurgica BIONDI F</t>
  </si>
  <si>
    <t xml:space="preserve">Calendario lezioni a sezioni formative separate - FAENZA
Aula 4 - via San Giovanni Bosco 1  </t>
  </si>
  <si>
    <t>Seminario  Mobil. Emiplegico SPADA M.</t>
  </si>
  <si>
    <t>Seminario  Mobi Femore SPADA M.</t>
  </si>
  <si>
    <t>Pianifica Assistenziale ROSSI - CARVELLO</t>
  </si>
  <si>
    <t>Seminario dosaggio farmaci VIRGA MACCANO V.</t>
  </si>
  <si>
    <t>Seminario Cure palliative COFFARI M.</t>
  </si>
  <si>
    <t>Seminario Oncologico FUSARI M.</t>
  </si>
  <si>
    <r>
      <t>H. 13,00 - 16,00</t>
    </r>
    <r>
      <rPr>
        <b/>
        <sz val="9"/>
        <color indexed="8"/>
        <rFont val="Calibri"/>
        <family val="2"/>
      </rPr>
      <t xml:space="preserve"> Inferm. area chirurgica BIONDI F</t>
    </r>
  </si>
  <si>
    <t>Seminario Trasfusione CEVENINI L.</t>
  </si>
  <si>
    <t>Seminario Campioni biologici MENGOZZI M.</t>
  </si>
  <si>
    <t>H. 13,00 -16,00 Pianificazione assistenziale gruppo A- ROSSI -CARVELLO</t>
  </si>
  <si>
    <t>H. 13,00 -16,00 Pianificazione assistenziale gruppo A- ROSSI-CARVELLO</t>
  </si>
  <si>
    <t xml:space="preserve"> Pianificazione assistenziale gruppo B- ROSSI-CARVELLO</t>
  </si>
  <si>
    <t xml:space="preserve"> Pianificazione assistenziale gruppo C- ROSSI-CARVELLO</t>
  </si>
  <si>
    <t>Seminario Collo quio motivazionale BASIGLI S.</t>
  </si>
  <si>
    <r>
      <t>LABORATORIO    GRU A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A3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GRU B</t>
    </r>
    <r>
      <rPr>
        <sz val="9"/>
        <color indexed="8"/>
        <rFont val="Calibri"/>
        <family val="2"/>
      </rPr>
      <t xml:space="preserve"> Modulo A2</t>
    </r>
  </si>
  <si>
    <r>
      <t>LABORATORIO   GRU A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A3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GRU B</t>
    </r>
    <r>
      <rPr>
        <sz val="9"/>
        <color indexed="8"/>
        <rFont val="Calibri"/>
        <family val="2"/>
      </rPr>
      <t xml:space="preserve"> Modulo A2</t>
    </r>
  </si>
  <si>
    <r>
      <t>LABORATORIO   GRU B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A3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GRU C</t>
    </r>
    <r>
      <rPr>
        <sz val="9"/>
        <color indexed="8"/>
        <rFont val="Calibri"/>
        <family val="2"/>
      </rPr>
      <t xml:space="preserve"> Modulo A2</t>
    </r>
  </si>
  <si>
    <r>
      <t>LABORATORIO   GRU C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A3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GRU A</t>
    </r>
    <r>
      <rPr>
        <sz val="9"/>
        <color indexed="8"/>
        <rFont val="Calibri"/>
        <family val="2"/>
      </rPr>
      <t xml:space="preserve"> Modulo A2</t>
    </r>
  </si>
  <si>
    <r>
      <t>LABORATORIO   GRU C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A1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GRU A</t>
    </r>
    <r>
      <rPr>
        <sz val="9"/>
        <color indexed="8"/>
        <rFont val="Calibri"/>
        <family val="2"/>
      </rPr>
      <t xml:space="preserve"> Modulo B1</t>
    </r>
  </si>
  <si>
    <r>
      <t>LABORATORIO   GRU A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A1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GRU C</t>
    </r>
    <r>
      <rPr>
        <sz val="9"/>
        <color indexed="8"/>
        <rFont val="Calibri"/>
        <family val="2"/>
      </rPr>
      <t xml:space="preserve"> Modulo B1</t>
    </r>
  </si>
  <si>
    <r>
      <t>LABORATORIO   GRU A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B2 </t>
    </r>
    <r>
      <rPr>
        <sz val="12"/>
        <color indexed="8"/>
        <rFont val="Calibri"/>
        <family val="2"/>
      </rPr>
      <t xml:space="preserve"> </t>
    </r>
  </si>
  <si>
    <r>
      <t>LABORATORIO   GRU B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B4 </t>
    </r>
    <r>
      <rPr>
        <sz val="12"/>
        <color indexed="8"/>
        <rFont val="Calibri"/>
        <family val="2"/>
      </rPr>
      <t xml:space="preserve"> </t>
    </r>
  </si>
  <si>
    <r>
      <t>LABORATORIO   GRU B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B4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GRU A</t>
    </r>
    <r>
      <rPr>
        <sz val="9"/>
        <color indexed="8"/>
        <rFont val="Calibri"/>
        <family val="2"/>
      </rPr>
      <t xml:space="preserve"> Modulo B3</t>
    </r>
  </si>
  <si>
    <r>
      <t>LABORATORIO   GRU A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B4 </t>
    </r>
    <r>
      <rPr>
        <sz val="12"/>
        <color indexed="8"/>
        <rFont val="Calibri"/>
        <family val="2"/>
      </rPr>
      <t xml:space="preserve"> </t>
    </r>
  </si>
  <si>
    <r>
      <t>LABORATORIO   GRU A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B4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GRU B</t>
    </r>
    <r>
      <rPr>
        <sz val="9"/>
        <color indexed="8"/>
        <rFont val="Calibri"/>
        <family val="2"/>
      </rPr>
      <t xml:space="preserve"> Modulo B1</t>
    </r>
  </si>
  <si>
    <r>
      <t>LABORATORIO   GRU C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B4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GRU B</t>
    </r>
    <r>
      <rPr>
        <sz val="9"/>
        <color indexed="8"/>
        <rFont val="Calibri"/>
        <family val="2"/>
      </rPr>
      <t xml:space="preserve"> Modulo B3</t>
    </r>
  </si>
  <si>
    <r>
      <t>LABORATORIO   GRU C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B4 </t>
    </r>
    <r>
      <rPr>
        <sz val="12"/>
        <color indexed="8"/>
        <rFont val="Calibri"/>
        <family val="2"/>
      </rPr>
      <t xml:space="preserve"> </t>
    </r>
  </si>
  <si>
    <r>
      <t>LABORATORIO   GRU B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C1</t>
    </r>
  </si>
  <si>
    <r>
      <t>LABORATORIO   GRU C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C1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GRU B</t>
    </r>
    <r>
      <rPr>
        <sz val="9"/>
        <color indexed="8"/>
        <rFont val="Calibri"/>
        <family val="2"/>
      </rPr>
      <t xml:space="preserve"> Modulo B2</t>
    </r>
  </si>
  <si>
    <r>
      <t>LABORATORIO   GRU C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C1 </t>
    </r>
  </si>
  <si>
    <r>
      <t>LABORATORIO   GRU B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A4</t>
    </r>
  </si>
  <si>
    <r>
      <t>LABORATORIO   GRU C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A4</t>
    </r>
  </si>
  <si>
    <r>
      <t>LABORATORIO   GRU A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C1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GRU C</t>
    </r>
    <r>
      <rPr>
        <sz val="9"/>
        <color indexed="8"/>
        <rFont val="Calibri"/>
        <family val="2"/>
      </rPr>
      <t xml:space="preserve"> Modulo B2</t>
    </r>
  </si>
  <si>
    <r>
      <t>LABORATORIO   GRU A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C1 </t>
    </r>
    <r>
      <rPr>
        <sz val="12"/>
        <color indexed="8"/>
        <rFont val="Calibri"/>
        <family val="2"/>
      </rPr>
      <t xml:space="preserve"> </t>
    </r>
  </si>
  <si>
    <t>h. 13,00- 16,00 Pianificazione assistenziale gruppo C- ROSSI-CARVELLO</t>
  </si>
  <si>
    <r>
      <t>LABORATORIO   GRU A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Modulo A4   </t>
    </r>
    <r>
      <rPr>
        <b/>
        <sz val="9"/>
        <color indexed="8"/>
        <rFont val="Calibri"/>
        <family val="2"/>
      </rPr>
      <t>GRU B</t>
    </r>
    <r>
      <rPr>
        <sz val="9"/>
        <color indexed="8"/>
        <rFont val="Calibri"/>
        <family val="2"/>
      </rPr>
      <t xml:space="preserve">  Modulo A1</t>
    </r>
  </si>
  <si>
    <r>
      <t xml:space="preserve">LABORATORIO  </t>
    </r>
    <r>
      <rPr>
        <sz val="9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GRU C</t>
    </r>
    <r>
      <rPr>
        <sz val="9"/>
        <color indexed="8"/>
        <rFont val="Calibri"/>
        <family val="2"/>
      </rPr>
      <t xml:space="preserve"> Modulo B3</t>
    </r>
  </si>
  <si>
    <t>FESTIVO</t>
  </si>
  <si>
    <t>Aggiornamento 6 settembre 2019 - Dr.ssa Rosanna Rossi - Dr. Maicol Carvello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</si>
</sst>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1"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name val="Arial"/>
      <family val="2"/>
    </font>
    <font>
      <sz val="8"/>
      <name val="Verdana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7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46"/>
      <name val="Calibri"/>
      <family val="2"/>
    </font>
    <font>
      <b/>
      <u val="single"/>
      <sz val="9"/>
      <color indexed="8"/>
      <name val="Calibri"/>
      <family val="2"/>
    </font>
    <font>
      <sz val="9"/>
      <color indexed="4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0" fontId="0" fillId="24" borderId="0" xfId="0" applyFill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16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6" fillId="19" borderId="10" xfId="0" applyFont="1" applyFill="1" applyBorder="1" applyAlignment="1">
      <alignment horizontal="center" vertical="center" wrapText="1"/>
    </xf>
    <xf numFmtId="0" fontId="16" fillId="19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center" wrapText="1"/>
    </xf>
    <xf numFmtId="0" fontId="10" fillId="16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6" fillId="16" borderId="10" xfId="0" applyFont="1" applyFill="1" applyBorder="1" applyAlignment="1">
      <alignment/>
    </xf>
    <xf numFmtId="0" fontId="17" fillId="16" borderId="10" xfId="0" applyFont="1" applyFill="1" applyBorder="1" applyAlignment="1">
      <alignment/>
    </xf>
    <xf numFmtId="0" fontId="18" fillId="16" borderId="1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" fillId="16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6" fontId="9" fillId="16" borderId="16" xfId="0" applyNumberFormat="1" applyFont="1" applyFill="1" applyBorder="1" applyAlignment="1">
      <alignment horizontal="center" vertical="center"/>
    </xf>
    <xf numFmtId="16" fontId="9" fillId="16" borderId="17" xfId="0" applyNumberFormat="1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16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16" fillId="16" borderId="11" xfId="0" applyFont="1" applyFill="1" applyBorder="1" applyAlignment="1">
      <alignment horizontal="center" vertical="center" wrapText="1"/>
    </xf>
    <xf numFmtId="16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16" fontId="9" fillId="16" borderId="22" xfId="0" applyNumberFormat="1" applyFont="1" applyFill="1" applyBorder="1" applyAlignment="1">
      <alignment horizontal="center" vertical="center"/>
    </xf>
    <xf numFmtId="0" fontId="1" fillId="16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vertical="center" wrapText="1"/>
    </xf>
    <xf numFmtId="17" fontId="6" fillId="16" borderId="25" xfId="0" applyNumberFormat="1" applyFont="1" applyFill="1" applyBorder="1" applyAlignment="1">
      <alignment horizontal="center"/>
    </xf>
    <xf numFmtId="0" fontId="6" fillId="16" borderId="26" xfId="0" applyFont="1" applyFill="1" applyBorder="1" applyAlignment="1">
      <alignment horizontal="center"/>
    </xf>
    <xf numFmtId="16" fontId="1" fillId="0" borderId="2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16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wrapText="1"/>
    </xf>
    <xf numFmtId="0" fontId="38" fillId="16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8" fillId="0" borderId="20" xfId="0" applyFont="1" applyFill="1" applyBorder="1" applyAlignment="1">
      <alignment horizontal="center" wrapText="1"/>
    </xf>
    <xf numFmtId="0" fontId="10" fillId="16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/>
    </xf>
    <xf numFmtId="0" fontId="6" fillId="16" borderId="29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6" fillId="16" borderId="25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16" fontId="4" fillId="0" borderId="27" xfId="0" applyNumberFormat="1" applyFont="1" applyFill="1" applyBorder="1" applyAlignment="1">
      <alignment horizontal="center" vertical="center"/>
    </xf>
    <xf numFmtId="0" fontId="4" fillId="16" borderId="28" xfId="0" applyFont="1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13" fillId="16" borderId="10" xfId="0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wrapText="1"/>
    </xf>
    <xf numFmtId="0" fontId="11" fillId="16" borderId="10" xfId="0" applyFont="1" applyFill="1" applyBorder="1" applyAlignment="1">
      <alignment wrapText="1"/>
    </xf>
    <xf numFmtId="0" fontId="11" fillId="19" borderId="10" xfId="0" applyFont="1" applyFill="1" applyBorder="1" applyAlignment="1">
      <alignment wrapText="1"/>
    </xf>
    <xf numFmtId="0" fontId="21" fillId="16" borderId="11" xfId="0" applyFont="1" applyFill="1" applyBorder="1" applyAlignment="1">
      <alignment wrapText="1"/>
    </xf>
    <xf numFmtId="0" fontId="1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wrapText="1"/>
    </xf>
    <xf numFmtId="0" fontId="0" fillId="24" borderId="13" xfId="0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12" fillId="16" borderId="10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19" borderId="24" xfId="0" applyFont="1" applyFill="1" applyBorder="1" applyAlignment="1">
      <alignment horizontal="center" vertical="center" wrapText="1"/>
    </xf>
    <xf numFmtId="0" fontId="10" fillId="19" borderId="12" xfId="0" applyFont="1" applyFill="1" applyBorder="1" applyAlignment="1">
      <alignment horizontal="center" wrapText="1"/>
    </xf>
    <xf numFmtId="0" fontId="0" fillId="19" borderId="12" xfId="0" applyFill="1" applyBorder="1" applyAlignment="1">
      <alignment/>
    </xf>
    <xf numFmtId="0" fontId="2" fillId="19" borderId="12" xfId="0" applyFont="1" applyFill="1" applyBorder="1" applyAlignment="1">
      <alignment/>
    </xf>
    <xf numFmtId="0" fontId="12" fillId="19" borderId="23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/>
    </xf>
    <xf numFmtId="0" fontId="18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40" fillId="0" borderId="10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7" fillId="11" borderId="32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8" fillId="21" borderId="33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7" fillId="21" borderId="33" xfId="0" applyFont="1" applyFill="1" applyBorder="1" applyAlignment="1">
      <alignment horizontal="center" vertical="center" wrapText="1"/>
    </xf>
    <xf numFmtId="0" fontId="14" fillId="21" borderId="34" xfId="0" applyFont="1" applyFill="1" applyBorder="1" applyAlignment="1">
      <alignment horizontal="center" vertical="center" wrapText="1"/>
    </xf>
    <xf numFmtId="0" fontId="14" fillId="21" borderId="32" xfId="0" applyFont="1" applyFill="1" applyBorder="1" applyAlignment="1">
      <alignment horizontal="center" vertical="center" wrapText="1"/>
    </xf>
    <xf numFmtId="0" fontId="0" fillId="21" borderId="32" xfId="0" applyFill="1" applyBorder="1" applyAlignment="1">
      <alignment vertical="center" wrapText="1"/>
    </xf>
    <xf numFmtId="0" fontId="0" fillId="21" borderId="36" xfId="0" applyFill="1" applyBorder="1" applyAlignment="1">
      <alignment vertical="center" wrapText="1"/>
    </xf>
    <xf numFmtId="0" fontId="8" fillId="21" borderId="37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="80" zoomScaleNormal="80" zoomScalePageLayoutView="0" workbookViewId="0" topLeftCell="A80">
      <selection activeCell="E86" sqref="E86"/>
    </sheetView>
  </sheetViews>
  <sheetFormatPr defaultColWidth="8.8515625" defaultRowHeight="15"/>
  <cols>
    <col min="1" max="1" width="19.00390625" style="3" customWidth="1"/>
    <col min="2" max="2" width="19.7109375" style="3" customWidth="1"/>
    <col min="3" max="3" width="17.57421875" style="3" customWidth="1"/>
    <col min="4" max="4" width="16.140625" style="3" customWidth="1"/>
    <col min="5" max="6" width="17.57421875" style="3" customWidth="1"/>
    <col min="7" max="7" width="7.00390625" style="3" customWidth="1"/>
    <col min="8" max="8" width="17.7109375" style="3" customWidth="1"/>
    <col min="9" max="9" width="16.28125" style="3" customWidth="1"/>
    <col min="10" max="10" width="19.00390625" style="3" customWidth="1"/>
    <col min="11" max="11" width="16.421875" style="3" customWidth="1"/>
    <col min="12" max="12" width="19.7109375" style="3" customWidth="1"/>
    <col min="13" max="13" width="17.8515625" style="3" customWidth="1"/>
    <col min="14" max="16384" width="8.8515625" style="3" customWidth="1"/>
  </cols>
  <sheetData>
    <row r="1" spans="1:6" ht="4.5" customHeight="1" thickBot="1">
      <c r="A1"/>
      <c r="B1"/>
      <c r="C1"/>
      <c r="D1"/>
      <c r="E1"/>
      <c r="F1"/>
    </row>
    <row r="2" spans="1:13" s="4" customFormat="1" ht="28.5" customHeight="1" thickBot="1">
      <c r="A2" s="140" t="s">
        <v>31</v>
      </c>
      <c r="B2" s="141"/>
      <c r="C2" s="141"/>
      <c r="D2" s="141"/>
      <c r="E2" s="142"/>
      <c r="F2" s="142"/>
      <c r="G2" s="143"/>
      <c r="H2" s="143"/>
      <c r="I2" s="143"/>
      <c r="J2" s="143"/>
      <c r="K2" s="143"/>
      <c r="L2" s="143"/>
      <c r="M2" s="144"/>
    </row>
    <row r="3" spans="1:13" s="4" customFormat="1" ht="28.5" customHeight="1" thickBot="1">
      <c r="A3" s="145" t="s">
        <v>32</v>
      </c>
      <c r="B3" s="146"/>
      <c r="C3" s="137" t="s">
        <v>30</v>
      </c>
      <c r="D3" s="139"/>
      <c r="E3" s="137" t="s">
        <v>18</v>
      </c>
      <c r="F3" s="138"/>
      <c r="G3" s="138"/>
      <c r="H3" s="138"/>
      <c r="I3" s="138"/>
      <c r="J3" s="138"/>
      <c r="K3" s="138"/>
      <c r="L3" s="138"/>
      <c r="M3" s="139"/>
    </row>
    <row r="4" spans="1:14" s="2" customFormat="1" ht="19.5" customHeight="1">
      <c r="A4" s="133" t="s">
        <v>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2" t="s">
        <v>29</v>
      </c>
    </row>
    <row r="5" spans="1:13" s="2" customFormat="1" ht="29.25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25.5" customHeight="1">
      <c r="A6" s="65" t="s">
        <v>6</v>
      </c>
      <c r="B6" s="57">
        <v>43738</v>
      </c>
      <c r="C6" s="40">
        <f>B6+1</f>
        <v>43739</v>
      </c>
      <c r="D6" s="40">
        <f>C6+1</f>
        <v>43740</v>
      </c>
      <c r="E6" s="40">
        <f>D6+1</f>
        <v>43741</v>
      </c>
      <c r="F6" s="41">
        <f>E6+1</f>
        <v>43742</v>
      </c>
      <c r="H6" s="65" t="s">
        <v>7</v>
      </c>
      <c r="I6" s="57">
        <v>43745</v>
      </c>
      <c r="J6" s="40">
        <f>I6+1</f>
        <v>43746</v>
      </c>
      <c r="K6" s="40">
        <f>J6+1</f>
        <v>43747</v>
      </c>
      <c r="L6" s="40">
        <f>K6+1</f>
        <v>43748</v>
      </c>
      <c r="M6" s="41">
        <f>L6+1</f>
        <v>43749</v>
      </c>
    </row>
    <row r="7" spans="1:13" ht="16.5" thickBot="1">
      <c r="A7" s="66" t="s">
        <v>5</v>
      </c>
      <c r="B7" s="58" t="s">
        <v>0</v>
      </c>
      <c r="C7" s="55" t="s">
        <v>1</v>
      </c>
      <c r="D7" s="55" t="s">
        <v>2</v>
      </c>
      <c r="E7" s="55" t="s">
        <v>3</v>
      </c>
      <c r="F7" s="56" t="s">
        <v>4</v>
      </c>
      <c r="H7" s="66" t="s">
        <v>5</v>
      </c>
      <c r="I7" s="58" t="s">
        <v>0</v>
      </c>
      <c r="J7" s="55" t="s">
        <v>1</v>
      </c>
      <c r="K7" s="55" t="s">
        <v>2</v>
      </c>
      <c r="L7" s="55" t="s">
        <v>3</v>
      </c>
      <c r="M7" s="56" t="s">
        <v>4</v>
      </c>
    </row>
    <row r="8" spans="1:13" ht="65.25" customHeight="1">
      <c r="A8" s="67" t="s">
        <v>19</v>
      </c>
      <c r="B8" s="59"/>
      <c r="C8" s="53" t="s">
        <v>36</v>
      </c>
      <c r="D8" s="53"/>
      <c r="E8" s="53"/>
      <c r="F8" s="54"/>
      <c r="G8" s="10"/>
      <c r="H8" s="67" t="s">
        <v>19</v>
      </c>
      <c r="I8" s="59"/>
      <c r="J8" s="80" t="s">
        <v>39</v>
      </c>
      <c r="K8" s="53"/>
      <c r="L8" s="53"/>
      <c r="M8" s="54"/>
    </row>
    <row r="9" spans="1:13" ht="64.5" customHeight="1">
      <c r="A9" s="68" t="s">
        <v>20</v>
      </c>
      <c r="B9" s="60"/>
      <c r="C9" s="7" t="s">
        <v>39</v>
      </c>
      <c r="D9" s="5"/>
      <c r="E9" s="5"/>
      <c r="F9" s="31"/>
      <c r="G9" s="10"/>
      <c r="H9" s="68" t="s">
        <v>20</v>
      </c>
      <c r="I9" s="60"/>
      <c r="J9" s="7" t="s">
        <v>39</v>
      </c>
      <c r="K9" s="5"/>
      <c r="L9" s="5"/>
      <c r="M9" s="31"/>
    </row>
    <row r="10" spans="1:13" s="8" customFormat="1" ht="34.5" customHeight="1">
      <c r="A10" s="69" t="s">
        <v>21</v>
      </c>
      <c r="B10" s="61"/>
      <c r="C10" s="11"/>
      <c r="D10" s="24"/>
      <c r="E10" s="11"/>
      <c r="F10" s="47"/>
      <c r="G10" s="10"/>
      <c r="H10" s="69" t="s">
        <v>21</v>
      </c>
      <c r="I10" s="81"/>
      <c r="J10" s="75"/>
      <c r="K10" s="11"/>
      <c r="L10" s="11"/>
      <c r="M10" s="47"/>
    </row>
    <row r="11" spans="1:13" ht="40.5" customHeight="1">
      <c r="A11" s="68" t="s">
        <v>22</v>
      </c>
      <c r="B11" s="62"/>
      <c r="C11" s="7" t="s">
        <v>39</v>
      </c>
      <c r="D11" s="5"/>
      <c r="E11" s="5"/>
      <c r="F11" s="31"/>
      <c r="G11" s="10"/>
      <c r="H11" s="68" t="s">
        <v>22</v>
      </c>
      <c r="I11" s="82"/>
      <c r="J11" s="7" t="s">
        <v>39</v>
      </c>
      <c r="K11" s="5"/>
      <c r="L11" s="5"/>
      <c r="M11" s="76"/>
    </row>
    <row r="12" spans="1:13" ht="49.5" customHeight="1">
      <c r="A12" s="70" t="s">
        <v>23</v>
      </c>
      <c r="B12" s="62"/>
      <c r="C12" s="7" t="s">
        <v>39</v>
      </c>
      <c r="D12" s="12"/>
      <c r="E12" s="5"/>
      <c r="F12" s="31"/>
      <c r="G12" s="10"/>
      <c r="H12" s="70" t="s">
        <v>23</v>
      </c>
      <c r="I12" s="82"/>
      <c r="J12" s="7" t="s">
        <v>39</v>
      </c>
      <c r="K12" s="5"/>
      <c r="L12" s="5"/>
      <c r="M12" s="76"/>
    </row>
    <row r="13" spans="1:13" ht="55.5" customHeight="1">
      <c r="A13" s="71" t="s">
        <v>24</v>
      </c>
      <c r="B13" s="62"/>
      <c r="C13" s="5" t="s">
        <v>38</v>
      </c>
      <c r="D13" s="12"/>
      <c r="E13" s="5"/>
      <c r="F13" s="31"/>
      <c r="G13" s="10"/>
      <c r="H13" s="71" t="s">
        <v>24</v>
      </c>
      <c r="I13" s="82"/>
      <c r="J13" s="5" t="s">
        <v>38</v>
      </c>
      <c r="K13" s="5"/>
      <c r="L13" s="5"/>
      <c r="M13" s="76"/>
    </row>
    <row r="14" spans="1:13" s="8" customFormat="1" ht="40.5" customHeight="1">
      <c r="A14" s="72" t="s">
        <v>33</v>
      </c>
      <c r="B14" s="63"/>
      <c r="C14" s="5" t="s">
        <v>37</v>
      </c>
      <c r="D14" s="7"/>
      <c r="E14" s="6"/>
      <c r="F14" s="16"/>
      <c r="G14" s="10"/>
      <c r="H14" s="72" t="s">
        <v>33</v>
      </c>
      <c r="I14" s="63"/>
      <c r="J14" s="5" t="s">
        <v>37</v>
      </c>
      <c r="K14" s="17"/>
      <c r="L14" s="17"/>
      <c r="M14" s="25"/>
    </row>
    <row r="15" spans="1:13" ht="42" customHeight="1">
      <c r="A15" s="71" t="s">
        <v>25</v>
      </c>
      <c r="B15" s="62"/>
      <c r="C15" s="5" t="s">
        <v>37</v>
      </c>
      <c r="D15" s="12"/>
      <c r="E15" s="15"/>
      <c r="F15" s="31"/>
      <c r="G15" s="10"/>
      <c r="H15" s="71" t="s">
        <v>25</v>
      </c>
      <c r="I15" s="29"/>
      <c r="J15" s="5" t="s">
        <v>37</v>
      </c>
      <c r="K15" s="12"/>
      <c r="L15" s="15"/>
      <c r="M15" s="76"/>
    </row>
    <row r="16" spans="1:13" ht="38.25" customHeight="1">
      <c r="A16" s="71" t="s">
        <v>26</v>
      </c>
      <c r="B16" s="62"/>
      <c r="C16" s="5" t="s">
        <v>37</v>
      </c>
      <c r="D16" s="12"/>
      <c r="E16" s="15"/>
      <c r="F16" s="31"/>
      <c r="G16" s="10"/>
      <c r="H16" s="71" t="s">
        <v>26</v>
      </c>
      <c r="I16" s="29"/>
      <c r="J16" s="5" t="s">
        <v>37</v>
      </c>
      <c r="K16" s="12"/>
      <c r="L16" s="15"/>
      <c r="M16" s="76"/>
    </row>
    <row r="17" spans="1:13" ht="41.25" customHeight="1" thickBot="1">
      <c r="A17" s="73" t="s">
        <v>27</v>
      </c>
      <c r="B17" s="64"/>
      <c r="C17" s="52"/>
      <c r="D17" s="34"/>
      <c r="E17" s="37"/>
      <c r="F17" s="35"/>
      <c r="G17" s="10"/>
      <c r="H17" s="73" t="s">
        <v>27</v>
      </c>
      <c r="I17" s="83"/>
      <c r="J17" s="78"/>
      <c r="K17" s="34"/>
      <c r="L17" s="33"/>
      <c r="M17" s="79"/>
    </row>
    <row r="18" spans="1:13" ht="16.5" thickBo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4.75" customHeight="1">
      <c r="A19" s="86" t="s">
        <v>8</v>
      </c>
      <c r="B19" s="57">
        <v>43752</v>
      </c>
      <c r="C19" s="40">
        <f>B19+1</f>
        <v>43753</v>
      </c>
      <c r="D19" s="40">
        <f>C19+1</f>
        <v>43754</v>
      </c>
      <c r="E19" s="40">
        <f>D19+1</f>
        <v>43755</v>
      </c>
      <c r="F19" s="41">
        <f>E19+1</f>
        <v>43756</v>
      </c>
      <c r="G19" s="10"/>
      <c r="H19" s="86" t="s">
        <v>9</v>
      </c>
      <c r="I19" s="57">
        <v>43759</v>
      </c>
      <c r="J19" s="40">
        <f>I19+1</f>
        <v>43760</v>
      </c>
      <c r="K19" s="40">
        <f>J19+1</f>
        <v>43761</v>
      </c>
      <c r="L19" s="40">
        <f>K19+1</f>
        <v>43762</v>
      </c>
      <c r="M19" s="41">
        <f>L19+1</f>
        <v>43763</v>
      </c>
    </row>
    <row r="20" spans="1:13" ht="16.5" thickBot="1">
      <c r="A20" s="66" t="s">
        <v>5</v>
      </c>
      <c r="B20" s="58" t="s">
        <v>0</v>
      </c>
      <c r="C20" s="55" t="s">
        <v>1</v>
      </c>
      <c r="D20" s="55" t="s">
        <v>2</v>
      </c>
      <c r="E20" s="55" t="s">
        <v>3</v>
      </c>
      <c r="F20" s="56" t="s">
        <v>4</v>
      </c>
      <c r="G20" s="10"/>
      <c r="H20" s="66" t="s">
        <v>5</v>
      </c>
      <c r="I20" s="58" t="s">
        <v>0</v>
      </c>
      <c r="J20" s="55" t="s">
        <v>1</v>
      </c>
      <c r="K20" s="55"/>
      <c r="L20" s="55" t="s">
        <v>3</v>
      </c>
      <c r="M20" s="56" t="s">
        <v>4</v>
      </c>
    </row>
    <row r="21" spans="1:13" ht="57.75" customHeight="1">
      <c r="A21" s="67" t="s">
        <v>19</v>
      </c>
      <c r="B21" s="59"/>
      <c r="C21" s="53"/>
      <c r="D21" s="53"/>
      <c r="E21" s="53"/>
      <c r="F21" s="54"/>
      <c r="G21" s="13"/>
      <c r="H21" s="90" t="s">
        <v>19</v>
      </c>
      <c r="I21" s="59"/>
      <c r="J21" s="80" t="s">
        <v>39</v>
      </c>
      <c r="K21" s="53"/>
      <c r="L21" s="53"/>
      <c r="M21" s="54"/>
    </row>
    <row r="22" spans="1:13" ht="55.5" customHeight="1">
      <c r="A22" s="68" t="s">
        <v>20</v>
      </c>
      <c r="B22" s="60"/>
      <c r="C22" s="5" t="s">
        <v>37</v>
      </c>
      <c r="D22" s="5"/>
      <c r="E22" s="5"/>
      <c r="F22" s="31"/>
      <c r="G22" s="13"/>
      <c r="H22" s="71" t="s">
        <v>20</v>
      </c>
      <c r="I22" s="60"/>
      <c r="J22" s="7" t="s">
        <v>39</v>
      </c>
      <c r="K22" s="5"/>
      <c r="L22" s="5"/>
      <c r="M22" s="31"/>
    </row>
    <row r="23" spans="1:13" s="8" customFormat="1" ht="34.5" customHeight="1">
      <c r="A23" s="69" t="s">
        <v>21</v>
      </c>
      <c r="B23" s="81"/>
      <c r="C23" s="75"/>
      <c r="D23" s="11"/>
      <c r="E23" s="11"/>
      <c r="F23" s="47"/>
      <c r="G23" s="13"/>
      <c r="H23" s="91" t="s">
        <v>21</v>
      </c>
      <c r="I23" s="81"/>
      <c r="J23" s="75"/>
      <c r="K23" s="11"/>
      <c r="L23" s="11"/>
      <c r="M23" s="47"/>
    </row>
    <row r="24" spans="1:13" ht="52.5" customHeight="1">
      <c r="A24" s="68" t="s">
        <v>22</v>
      </c>
      <c r="B24" s="82"/>
      <c r="C24" s="5" t="s">
        <v>37</v>
      </c>
      <c r="D24" s="5"/>
      <c r="E24" s="7"/>
      <c r="F24" s="76"/>
      <c r="G24" s="13"/>
      <c r="H24" s="71" t="s">
        <v>22</v>
      </c>
      <c r="I24" s="60"/>
      <c r="J24" s="7" t="s">
        <v>39</v>
      </c>
      <c r="K24" s="5"/>
      <c r="L24" s="5"/>
      <c r="M24" s="31"/>
    </row>
    <row r="25" spans="1:13" ht="57" customHeight="1">
      <c r="A25" s="70" t="s">
        <v>23</v>
      </c>
      <c r="B25" s="82"/>
      <c r="C25" s="5" t="s">
        <v>37</v>
      </c>
      <c r="D25" s="5"/>
      <c r="E25" s="7"/>
      <c r="F25" s="76"/>
      <c r="G25" s="10"/>
      <c r="H25" s="70" t="s">
        <v>23</v>
      </c>
      <c r="I25" s="60"/>
      <c r="J25" s="7" t="s">
        <v>39</v>
      </c>
      <c r="K25" s="5"/>
      <c r="L25" s="5"/>
      <c r="M25" s="31"/>
    </row>
    <row r="26" spans="1:13" ht="60" customHeight="1">
      <c r="A26" s="71" t="s">
        <v>24</v>
      </c>
      <c r="B26" s="82"/>
      <c r="C26" s="5" t="s">
        <v>38</v>
      </c>
      <c r="D26" s="5"/>
      <c r="E26" s="12"/>
      <c r="F26" s="76"/>
      <c r="G26" s="10"/>
      <c r="H26" s="71" t="s">
        <v>24</v>
      </c>
      <c r="I26" s="60"/>
      <c r="J26" s="5" t="s">
        <v>38</v>
      </c>
      <c r="K26" s="5"/>
      <c r="L26" s="5"/>
      <c r="M26" s="31"/>
    </row>
    <row r="27" spans="1:13" s="8" customFormat="1" ht="40.5" customHeight="1">
      <c r="A27" s="72" t="s">
        <v>33</v>
      </c>
      <c r="B27" s="63"/>
      <c r="C27" s="7" t="s">
        <v>39</v>
      </c>
      <c r="D27" s="17"/>
      <c r="E27" s="17"/>
      <c r="F27" s="85"/>
      <c r="G27" s="10"/>
      <c r="H27" s="72" t="s">
        <v>33</v>
      </c>
      <c r="I27" s="63"/>
      <c r="J27" s="5" t="s">
        <v>37</v>
      </c>
      <c r="K27" s="17"/>
      <c r="L27" s="17"/>
      <c r="M27" s="25"/>
    </row>
    <row r="28" spans="1:13" ht="45.75" customHeight="1">
      <c r="A28" s="71" t="s">
        <v>25</v>
      </c>
      <c r="B28" s="29"/>
      <c r="C28" s="7" t="s">
        <v>39</v>
      </c>
      <c r="D28" s="12"/>
      <c r="E28" s="12"/>
      <c r="F28" s="76"/>
      <c r="G28" s="10"/>
      <c r="H28" s="71" t="s">
        <v>25</v>
      </c>
      <c r="I28" s="88"/>
      <c r="J28" s="5" t="s">
        <v>37</v>
      </c>
      <c r="K28" s="12"/>
      <c r="L28" s="12"/>
      <c r="M28" s="76"/>
    </row>
    <row r="29" spans="1:13" ht="37.5" customHeight="1">
      <c r="A29" s="71" t="s">
        <v>26</v>
      </c>
      <c r="B29" s="29"/>
      <c r="C29" s="7" t="s">
        <v>39</v>
      </c>
      <c r="D29" s="12"/>
      <c r="E29" s="12"/>
      <c r="F29" s="76"/>
      <c r="G29" s="10"/>
      <c r="H29" s="71" t="s">
        <v>26</v>
      </c>
      <c r="I29" s="88"/>
      <c r="J29" s="5" t="s">
        <v>37</v>
      </c>
      <c r="K29" s="12"/>
      <c r="L29" s="12"/>
      <c r="M29" s="76"/>
    </row>
    <row r="30" spans="1:13" ht="42.75" customHeight="1" thickBot="1">
      <c r="A30" s="73" t="s">
        <v>27</v>
      </c>
      <c r="B30" s="83"/>
      <c r="C30" s="78"/>
      <c r="D30" s="34"/>
      <c r="E30" s="34"/>
      <c r="F30" s="79"/>
      <c r="G30" s="10"/>
      <c r="H30" s="73" t="s">
        <v>27</v>
      </c>
      <c r="I30" s="89"/>
      <c r="J30" s="87"/>
      <c r="K30" s="34"/>
      <c r="L30" s="34"/>
      <c r="M30" s="79"/>
    </row>
    <row r="31" spans="1:13" ht="15.75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8.5" customHeight="1">
      <c r="A32" s="86" t="s">
        <v>10</v>
      </c>
      <c r="B32" s="57">
        <v>43766</v>
      </c>
      <c r="C32" s="40">
        <f>B32+1</f>
        <v>43767</v>
      </c>
      <c r="D32" s="40">
        <f>C32+1</f>
        <v>43768</v>
      </c>
      <c r="E32" s="40">
        <f>D32+1</f>
        <v>43769</v>
      </c>
      <c r="F32" s="41">
        <f>E32+1</f>
        <v>43770</v>
      </c>
      <c r="G32" s="10"/>
      <c r="H32" s="86" t="s">
        <v>11</v>
      </c>
      <c r="I32" s="57">
        <v>43773</v>
      </c>
      <c r="J32" s="40">
        <f>I32+1</f>
        <v>43774</v>
      </c>
      <c r="K32" s="40">
        <f>J32+1</f>
        <v>43775</v>
      </c>
      <c r="L32" s="40">
        <f>K32+1</f>
        <v>43776</v>
      </c>
      <c r="M32" s="41">
        <f>L32+1</f>
        <v>43777</v>
      </c>
    </row>
    <row r="33" spans="1:13" ht="16.5" thickBot="1">
      <c r="A33" s="66" t="s">
        <v>5</v>
      </c>
      <c r="B33" s="58" t="s">
        <v>0</v>
      </c>
      <c r="C33" s="55" t="s">
        <v>1</v>
      </c>
      <c r="D33" s="55" t="s">
        <v>2</v>
      </c>
      <c r="E33" s="55" t="s">
        <v>3</v>
      </c>
      <c r="F33" s="56" t="s">
        <v>4</v>
      </c>
      <c r="G33" s="10"/>
      <c r="H33" s="66" t="s">
        <v>5</v>
      </c>
      <c r="I33" s="58" t="s">
        <v>0</v>
      </c>
      <c r="J33" s="55" t="s">
        <v>1</v>
      </c>
      <c r="K33" s="55" t="s">
        <v>2</v>
      </c>
      <c r="L33" s="55" t="s">
        <v>3</v>
      </c>
      <c r="M33" s="56" t="s">
        <v>4</v>
      </c>
    </row>
    <row r="34" spans="1:13" ht="53.25" customHeight="1">
      <c r="A34" s="67" t="s">
        <v>19</v>
      </c>
      <c r="B34" s="59"/>
      <c r="C34" s="53"/>
      <c r="D34" s="53"/>
      <c r="E34" s="53"/>
      <c r="F34" s="54" t="s">
        <v>78</v>
      </c>
      <c r="G34" s="10"/>
      <c r="H34" s="67" t="s">
        <v>19</v>
      </c>
      <c r="I34" s="59"/>
      <c r="J34" s="80" t="s">
        <v>39</v>
      </c>
      <c r="K34" s="53"/>
      <c r="L34" s="53"/>
      <c r="M34" s="54"/>
    </row>
    <row r="35" spans="1:13" ht="50.25" customHeight="1">
      <c r="A35" s="68" t="s">
        <v>20</v>
      </c>
      <c r="B35" s="60"/>
      <c r="C35" s="5" t="s">
        <v>37</v>
      </c>
      <c r="D35" s="5"/>
      <c r="E35" s="5"/>
      <c r="F35" s="31"/>
      <c r="G35" s="10"/>
      <c r="H35" s="68" t="s">
        <v>20</v>
      </c>
      <c r="I35" s="60"/>
      <c r="J35" s="7" t="s">
        <v>39</v>
      </c>
      <c r="K35" s="15"/>
      <c r="L35" s="5"/>
      <c r="M35" s="31"/>
    </row>
    <row r="36" spans="1:13" s="8" customFormat="1" ht="34.5" customHeight="1">
      <c r="A36" s="69" t="s">
        <v>21</v>
      </c>
      <c r="B36" s="81"/>
      <c r="C36" s="75"/>
      <c r="D36" s="11"/>
      <c r="E36" s="11"/>
      <c r="F36" s="93"/>
      <c r="G36" s="10"/>
      <c r="H36" s="69" t="s">
        <v>21</v>
      </c>
      <c r="I36" s="81"/>
      <c r="J36" s="75"/>
      <c r="K36" s="92"/>
      <c r="L36" s="94"/>
      <c r="M36" s="95"/>
    </row>
    <row r="37" spans="1:13" ht="54" customHeight="1">
      <c r="A37" s="68" t="s">
        <v>22</v>
      </c>
      <c r="B37" s="60"/>
      <c r="C37" s="5" t="s">
        <v>37</v>
      </c>
      <c r="D37" s="5"/>
      <c r="E37" s="7"/>
      <c r="F37" s="31"/>
      <c r="G37" s="10"/>
      <c r="H37" s="68" t="s">
        <v>22</v>
      </c>
      <c r="I37" s="60"/>
      <c r="J37" s="7" t="s">
        <v>39</v>
      </c>
      <c r="K37" s="5"/>
      <c r="L37" s="5"/>
      <c r="M37" s="31"/>
    </row>
    <row r="38" spans="1:13" ht="49.5" customHeight="1">
      <c r="A38" s="70" t="s">
        <v>23</v>
      </c>
      <c r="B38" s="60"/>
      <c r="C38" s="5" t="s">
        <v>37</v>
      </c>
      <c r="D38" s="5"/>
      <c r="E38" s="7"/>
      <c r="F38" s="31"/>
      <c r="G38" s="10"/>
      <c r="H38" s="70" t="s">
        <v>23</v>
      </c>
      <c r="I38" s="60"/>
      <c r="J38" s="7" t="s">
        <v>39</v>
      </c>
      <c r="K38" s="5"/>
      <c r="L38" s="5"/>
      <c r="M38" s="31"/>
    </row>
    <row r="39" spans="1:13" ht="59.25" customHeight="1">
      <c r="A39" s="71" t="s">
        <v>24</v>
      </c>
      <c r="B39" s="60"/>
      <c r="C39" s="5" t="s">
        <v>38</v>
      </c>
      <c r="D39" s="5"/>
      <c r="E39" s="12"/>
      <c r="F39" s="31"/>
      <c r="G39" s="10"/>
      <c r="H39" s="71" t="s">
        <v>24</v>
      </c>
      <c r="I39" s="60"/>
      <c r="J39" s="5" t="s">
        <v>38</v>
      </c>
      <c r="K39" s="5"/>
      <c r="L39" s="5"/>
      <c r="M39" s="31"/>
    </row>
    <row r="40" spans="1:13" s="8" customFormat="1" ht="39" customHeight="1">
      <c r="A40" s="72" t="s">
        <v>33</v>
      </c>
      <c r="B40" s="63"/>
      <c r="C40" s="7" t="s">
        <v>39</v>
      </c>
      <c r="D40" s="17"/>
      <c r="E40" s="17"/>
      <c r="F40" s="25"/>
      <c r="G40" s="10"/>
      <c r="H40" s="72" t="s">
        <v>33</v>
      </c>
      <c r="I40" s="63"/>
      <c r="J40" s="5" t="s">
        <v>37</v>
      </c>
      <c r="K40" s="17"/>
      <c r="L40" s="17"/>
      <c r="M40" s="96"/>
    </row>
    <row r="41" spans="1:13" ht="54" customHeight="1">
      <c r="A41" s="71" t="s">
        <v>25</v>
      </c>
      <c r="B41" s="29"/>
      <c r="C41" s="7" t="s">
        <v>39</v>
      </c>
      <c r="D41" s="12"/>
      <c r="E41" s="12"/>
      <c r="F41" s="76"/>
      <c r="G41" s="10"/>
      <c r="H41" s="71" t="s">
        <v>25</v>
      </c>
      <c r="I41" s="60"/>
      <c r="J41" s="5" t="s">
        <v>37</v>
      </c>
      <c r="K41" s="12"/>
      <c r="L41" s="15"/>
      <c r="M41" s="31"/>
    </row>
    <row r="42" spans="1:13" ht="48" customHeight="1">
      <c r="A42" s="71" t="s">
        <v>26</v>
      </c>
      <c r="B42" s="29"/>
      <c r="C42" s="7" t="s">
        <v>39</v>
      </c>
      <c r="D42" s="12"/>
      <c r="E42" s="12"/>
      <c r="F42" s="76"/>
      <c r="G42" s="10"/>
      <c r="H42" s="71" t="s">
        <v>26</v>
      </c>
      <c r="I42" s="60"/>
      <c r="J42" s="5" t="s">
        <v>37</v>
      </c>
      <c r="K42" s="12"/>
      <c r="L42" s="15"/>
      <c r="M42" s="31"/>
    </row>
    <row r="43" spans="1:13" ht="34.5" customHeight="1" thickBot="1">
      <c r="A43" s="73" t="s">
        <v>27</v>
      </c>
      <c r="B43" s="83"/>
      <c r="C43" s="78"/>
      <c r="D43" s="34"/>
      <c r="E43" s="34"/>
      <c r="F43" s="79"/>
      <c r="G43" s="10"/>
      <c r="H43" s="73" t="s">
        <v>27</v>
      </c>
      <c r="I43" s="97"/>
      <c r="J43" s="77"/>
      <c r="K43" s="34"/>
      <c r="L43" s="37"/>
      <c r="M43" s="35"/>
    </row>
    <row r="44" spans="1:13" ht="15.75" thickBo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3"/>
    </row>
    <row r="45" spans="1:13" ht="25.5" customHeight="1">
      <c r="A45" s="84" t="s">
        <v>12</v>
      </c>
      <c r="B45" s="40">
        <v>43780</v>
      </c>
      <c r="C45" s="40">
        <f>B45+1</f>
        <v>43781</v>
      </c>
      <c r="D45" s="40">
        <f>C45+1</f>
        <v>43782</v>
      </c>
      <c r="E45" s="40">
        <f>D45+1</f>
        <v>43783</v>
      </c>
      <c r="F45" s="41">
        <f>E45+1</f>
        <v>43784</v>
      </c>
      <c r="G45" s="10"/>
      <c r="H45" s="86" t="s">
        <v>13</v>
      </c>
      <c r="I45" s="57">
        <v>43422</v>
      </c>
      <c r="J45" s="40">
        <f>I45+1</f>
        <v>43423</v>
      </c>
      <c r="K45" s="40">
        <f>J45+1</f>
        <v>43424</v>
      </c>
      <c r="L45" s="40">
        <f>K45+1</f>
        <v>43425</v>
      </c>
      <c r="M45" s="41">
        <f>L45+1</f>
        <v>43426</v>
      </c>
    </row>
    <row r="46" spans="1:13" ht="16.5" thickBot="1">
      <c r="A46" s="42" t="s">
        <v>5</v>
      </c>
      <c r="B46" s="38" t="s">
        <v>0</v>
      </c>
      <c r="C46" s="38" t="s">
        <v>1</v>
      </c>
      <c r="D46" s="38" t="s">
        <v>2</v>
      </c>
      <c r="E46" s="38" t="s">
        <v>3</v>
      </c>
      <c r="F46" s="43" t="s">
        <v>4</v>
      </c>
      <c r="G46" s="10"/>
      <c r="H46" s="66" t="s">
        <v>5</v>
      </c>
      <c r="I46" s="58" t="s">
        <v>0</v>
      </c>
      <c r="J46" s="55" t="s">
        <v>1</v>
      </c>
      <c r="K46" s="55" t="s">
        <v>2</v>
      </c>
      <c r="L46" s="55" t="s">
        <v>3</v>
      </c>
      <c r="M46" s="56" t="s">
        <v>4</v>
      </c>
    </row>
    <row r="47" spans="1:13" ht="53.25" customHeight="1">
      <c r="A47" s="44" t="s">
        <v>19</v>
      </c>
      <c r="B47" s="5"/>
      <c r="C47" s="18" t="s">
        <v>35</v>
      </c>
      <c r="D47" s="5"/>
      <c r="E47" s="5"/>
      <c r="F47" s="31"/>
      <c r="G47" s="10"/>
      <c r="H47" s="67" t="s">
        <v>19</v>
      </c>
      <c r="I47" s="59"/>
      <c r="J47" s="53"/>
      <c r="K47" s="53"/>
      <c r="L47" s="109" t="s">
        <v>55</v>
      </c>
      <c r="M47" s="110" t="s">
        <v>59</v>
      </c>
    </row>
    <row r="48" spans="1:13" ht="49.5" customHeight="1">
      <c r="A48" s="45" t="s">
        <v>20</v>
      </c>
      <c r="B48" s="15"/>
      <c r="C48" s="18"/>
      <c r="D48" s="15"/>
      <c r="E48" s="98"/>
      <c r="F48" s="31"/>
      <c r="G48" s="10"/>
      <c r="H48" s="68" t="s">
        <v>20</v>
      </c>
      <c r="I48" s="60"/>
      <c r="J48" s="7" t="s">
        <v>39</v>
      </c>
      <c r="K48" s="5"/>
      <c r="L48" s="104" t="s">
        <v>56</v>
      </c>
      <c r="M48" s="105" t="s">
        <v>59</v>
      </c>
    </row>
    <row r="49" spans="1:13" s="8" customFormat="1" ht="27.75" customHeight="1">
      <c r="A49" s="46" t="s">
        <v>21</v>
      </c>
      <c r="B49" s="26"/>
      <c r="C49" s="99"/>
      <c r="D49" s="11"/>
      <c r="E49" s="100"/>
      <c r="F49" s="102"/>
      <c r="G49" s="10"/>
      <c r="H49" s="69" t="s">
        <v>21</v>
      </c>
      <c r="I49" s="81"/>
      <c r="J49" s="27"/>
      <c r="K49" s="94"/>
      <c r="L49" s="74"/>
      <c r="M49" s="106"/>
    </row>
    <row r="50" spans="1:13" ht="48.75" customHeight="1">
      <c r="A50" s="45" t="s">
        <v>22</v>
      </c>
      <c r="B50" s="15"/>
      <c r="C50" s="19"/>
      <c r="D50" s="5"/>
      <c r="E50" s="5"/>
      <c r="F50" s="30"/>
      <c r="G50" s="10"/>
      <c r="H50" s="68" t="s">
        <v>22</v>
      </c>
      <c r="I50" s="60"/>
      <c r="J50" s="7" t="s">
        <v>39</v>
      </c>
      <c r="K50" s="5"/>
      <c r="L50" s="104" t="s">
        <v>57</v>
      </c>
      <c r="M50" s="105" t="s">
        <v>59</v>
      </c>
    </row>
    <row r="51" spans="1:13" ht="53.25" customHeight="1">
      <c r="A51" s="48" t="s">
        <v>23</v>
      </c>
      <c r="B51" s="5"/>
      <c r="C51" s="19"/>
      <c r="D51" s="5"/>
      <c r="E51" s="5"/>
      <c r="F51" s="30"/>
      <c r="G51" s="10"/>
      <c r="H51" s="70" t="s">
        <v>23</v>
      </c>
      <c r="I51" s="60"/>
      <c r="J51" s="7" t="s">
        <v>39</v>
      </c>
      <c r="K51" s="5"/>
      <c r="L51" s="104" t="s">
        <v>57</v>
      </c>
      <c r="M51" s="105" t="s">
        <v>60</v>
      </c>
    </row>
    <row r="52" spans="1:13" ht="55.5" customHeight="1">
      <c r="A52" s="49" t="s">
        <v>24</v>
      </c>
      <c r="B52" s="5"/>
      <c r="C52" s="19"/>
      <c r="D52" s="5"/>
      <c r="E52" s="5"/>
      <c r="F52" s="30"/>
      <c r="G52" s="10"/>
      <c r="H52" s="71" t="s">
        <v>24</v>
      </c>
      <c r="I52" s="60"/>
      <c r="J52" s="98" t="s">
        <v>38</v>
      </c>
      <c r="K52" s="5"/>
      <c r="L52" s="39"/>
      <c r="M52" s="105" t="s">
        <v>60</v>
      </c>
    </row>
    <row r="53" spans="1:13" s="8" customFormat="1" ht="57" customHeight="1">
      <c r="A53" s="50" t="s">
        <v>33</v>
      </c>
      <c r="B53" s="39"/>
      <c r="C53" s="101"/>
      <c r="D53" s="17"/>
      <c r="E53" s="21"/>
      <c r="F53" s="20"/>
      <c r="G53" s="10"/>
      <c r="H53" s="72" t="s">
        <v>33</v>
      </c>
      <c r="I53" s="63"/>
      <c r="J53" s="5" t="s">
        <v>37</v>
      </c>
      <c r="K53" s="17"/>
      <c r="L53" s="104" t="s">
        <v>58</v>
      </c>
      <c r="M53" s="105" t="s">
        <v>60</v>
      </c>
    </row>
    <row r="54" spans="1:13" ht="50.25" customHeight="1">
      <c r="A54" s="49" t="s">
        <v>25</v>
      </c>
      <c r="B54" s="39"/>
      <c r="C54" s="18"/>
      <c r="D54" s="7"/>
      <c r="E54" s="12"/>
      <c r="F54" s="31"/>
      <c r="G54" s="10"/>
      <c r="H54" s="71" t="s">
        <v>25</v>
      </c>
      <c r="I54" s="29"/>
      <c r="J54" s="5" t="s">
        <v>37</v>
      </c>
      <c r="K54" s="15"/>
      <c r="L54" s="104" t="s">
        <v>58</v>
      </c>
      <c r="M54" s="96"/>
    </row>
    <row r="55" spans="1:13" ht="56.25" customHeight="1">
      <c r="A55" s="49" t="s">
        <v>26</v>
      </c>
      <c r="B55" s="1"/>
      <c r="C55" s="18"/>
      <c r="D55" s="7"/>
      <c r="E55" s="12"/>
      <c r="F55" s="31"/>
      <c r="G55" s="10"/>
      <c r="H55" s="71" t="s">
        <v>26</v>
      </c>
      <c r="I55" s="111"/>
      <c r="J55" s="5" t="s">
        <v>37</v>
      </c>
      <c r="K55" s="15"/>
      <c r="L55" s="1"/>
      <c r="M55" s="105" t="s">
        <v>61</v>
      </c>
    </row>
    <row r="56" spans="1:13" ht="56.25" customHeight="1">
      <c r="A56" s="45" t="s">
        <v>27</v>
      </c>
      <c r="B56" s="1"/>
      <c r="C56" s="18"/>
      <c r="D56" s="7"/>
      <c r="E56" s="12"/>
      <c r="F56" s="31"/>
      <c r="G56" s="10"/>
      <c r="H56" s="68" t="s">
        <v>27</v>
      </c>
      <c r="I56" s="111"/>
      <c r="J56" s="22" t="s">
        <v>41</v>
      </c>
      <c r="K56" s="15"/>
      <c r="L56" s="1"/>
      <c r="M56" s="105" t="s">
        <v>61</v>
      </c>
    </row>
    <row r="57" spans="1:13" ht="52.5" customHeight="1" thickBot="1">
      <c r="A57" s="51" t="s">
        <v>28</v>
      </c>
      <c r="B57" s="77"/>
      <c r="C57" s="32"/>
      <c r="D57" s="33"/>
      <c r="E57" s="34"/>
      <c r="F57" s="35"/>
      <c r="G57" s="10"/>
      <c r="H57" s="73" t="s">
        <v>28</v>
      </c>
      <c r="I57" s="83"/>
      <c r="J57" s="107"/>
      <c r="K57" s="37"/>
      <c r="L57" s="77"/>
      <c r="M57" s="108" t="s">
        <v>61</v>
      </c>
    </row>
    <row r="58" spans="1:13" ht="15.75" thickBo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21"/>
      <c r="M58" s="121"/>
    </row>
    <row r="59" spans="1:13" ht="27" customHeight="1">
      <c r="A59" s="86" t="s">
        <v>14</v>
      </c>
      <c r="B59" s="57">
        <v>43794</v>
      </c>
      <c r="C59" s="40">
        <f>B59+1</f>
        <v>43795</v>
      </c>
      <c r="D59" s="40">
        <f>C59+1</f>
        <v>43796</v>
      </c>
      <c r="E59" s="40">
        <f>D59+1</f>
        <v>43797</v>
      </c>
      <c r="F59" s="41">
        <f>E59+1</f>
        <v>43798</v>
      </c>
      <c r="G59" s="10"/>
      <c r="H59" s="86" t="s">
        <v>15</v>
      </c>
      <c r="I59" s="57">
        <v>43801</v>
      </c>
      <c r="J59" s="40">
        <f>I59+1</f>
        <v>43802</v>
      </c>
      <c r="K59" s="40">
        <f>J59+1</f>
        <v>43803</v>
      </c>
      <c r="L59" s="40">
        <f>K59+1</f>
        <v>43804</v>
      </c>
      <c r="M59" s="41">
        <f>L59+1</f>
        <v>43805</v>
      </c>
    </row>
    <row r="60" spans="1:13" ht="16.5" thickBot="1">
      <c r="A60" s="66" t="s">
        <v>5</v>
      </c>
      <c r="B60" s="58" t="s">
        <v>0</v>
      </c>
      <c r="C60" s="55" t="s">
        <v>1</v>
      </c>
      <c r="D60" s="55" t="s">
        <v>2</v>
      </c>
      <c r="E60" s="55" t="s">
        <v>3</v>
      </c>
      <c r="F60" s="56" t="s">
        <v>4</v>
      </c>
      <c r="G60" s="10"/>
      <c r="H60" s="66" t="s">
        <v>5</v>
      </c>
      <c r="I60" s="58" t="s">
        <v>0</v>
      </c>
      <c r="J60" s="55" t="s">
        <v>1</v>
      </c>
      <c r="K60" s="55" t="s">
        <v>2</v>
      </c>
      <c r="L60" s="55" t="s">
        <v>3</v>
      </c>
      <c r="M60" s="56" t="s">
        <v>4</v>
      </c>
    </row>
    <row r="61" spans="1:13" ht="51.75" customHeight="1">
      <c r="A61" s="67" t="s">
        <v>19</v>
      </c>
      <c r="B61" s="116" t="s">
        <v>34</v>
      </c>
      <c r="C61" s="53"/>
      <c r="D61" s="115"/>
      <c r="E61" s="109" t="s">
        <v>62</v>
      </c>
      <c r="F61" s="54"/>
      <c r="G61" s="10"/>
      <c r="H61" s="67" t="s">
        <v>19</v>
      </c>
      <c r="I61" s="59"/>
      <c r="J61" s="80" t="s">
        <v>39</v>
      </c>
      <c r="K61" s="125"/>
      <c r="L61" s="109"/>
      <c r="M61" s="54" t="s">
        <v>44</v>
      </c>
    </row>
    <row r="62" spans="1:13" ht="50.25" customHeight="1">
      <c r="A62" s="68" t="s">
        <v>20</v>
      </c>
      <c r="B62" s="117"/>
      <c r="C62" s="5" t="s">
        <v>37</v>
      </c>
      <c r="D62" s="15"/>
      <c r="E62" s="104" t="s">
        <v>63</v>
      </c>
      <c r="F62" s="105" t="s">
        <v>77</v>
      </c>
      <c r="G62" s="10"/>
      <c r="H62" s="68" t="s">
        <v>20</v>
      </c>
      <c r="I62" s="63"/>
      <c r="J62" s="7" t="s">
        <v>39</v>
      </c>
      <c r="K62" s="98"/>
      <c r="L62" s="104" t="s">
        <v>68</v>
      </c>
      <c r="M62" s="31" t="s">
        <v>44</v>
      </c>
    </row>
    <row r="63" spans="1:13" s="8" customFormat="1" ht="27.75" customHeight="1">
      <c r="A63" s="69" t="s">
        <v>21</v>
      </c>
      <c r="B63" s="117"/>
      <c r="C63" s="75"/>
      <c r="D63" s="112"/>
      <c r="E63" s="74"/>
      <c r="F63" s="106"/>
      <c r="G63" s="10"/>
      <c r="H63" s="69" t="s">
        <v>21</v>
      </c>
      <c r="I63" s="81"/>
      <c r="J63" s="28"/>
      <c r="K63" s="112"/>
      <c r="L63" s="74"/>
      <c r="M63" s="106"/>
    </row>
    <row r="64" spans="1:13" ht="50.25" customHeight="1">
      <c r="A64" s="68" t="s">
        <v>22</v>
      </c>
      <c r="B64" s="117"/>
      <c r="C64" s="5" t="s">
        <v>37</v>
      </c>
      <c r="D64" s="15"/>
      <c r="E64" s="104" t="s">
        <v>63</v>
      </c>
      <c r="F64" s="105" t="s">
        <v>77</v>
      </c>
      <c r="G64" s="10"/>
      <c r="H64" s="68" t="s">
        <v>22</v>
      </c>
      <c r="I64" s="63"/>
      <c r="J64" s="7" t="s">
        <v>39</v>
      </c>
      <c r="K64" s="98"/>
      <c r="L64" s="104" t="s">
        <v>68</v>
      </c>
      <c r="M64" s="31" t="s">
        <v>44</v>
      </c>
    </row>
    <row r="65" spans="1:13" ht="49.5" customHeight="1">
      <c r="A65" s="70" t="s">
        <v>23</v>
      </c>
      <c r="B65" s="117"/>
      <c r="C65" s="5" t="s">
        <v>37</v>
      </c>
      <c r="D65" s="5"/>
      <c r="E65" s="104" t="s">
        <v>63</v>
      </c>
      <c r="F65" s="105" t="s">
        <v>77</v>
      </c>
      <c r="G65" s="10"/>
      <c r="H65" s="70" t="s">
        <v>23</v>
      </c>
      <c r="I65" s="63"/>
      <c r="J65" s="39"/>
      <c r="K65" s="15"/>
      <c r="L65" s="104" t="s">
        <v>68</v>
      </c>
      <c r="M65" s="96"/>
    </row>
    <row r="66" spans="1:13" ht="47.25" customHeight="1">
      <c r="A66" s="71" t="s">
        <v>24</v>
      </c>
      <c r="B66" s="117"/>
      <c r="C66" s="5" t="s">
        <v>38</v>
      </c>
      <c r="D66" s="5"/>
      <c r="E66" s="39"/>
      <c r="F66" s="96"/>
      <c r="G66" s="10"/>
      <c r="H66" s="71" t="s">
        <v>24</v>
      </c>
      <c r="I66" s="63"/>
      <c r="J66" s="39"/>
      <c r="K66" s="15"/>
      <c r="L66" s="104" t="s">
        <v>68</v>
      </c>
      <c r="M66" s="96"/>
    </row>
    <row r="67" spans="1:13" s="8" customFormat="1" ht="52.5" customHeight="1">
      <c r="A67" s="72" t="s">
        <v>33</v>
      </c>
      <c r="B67" s="117"/>
      <c r="C67" s="7" t="s">
        <v>39</v>
      </c>
      <c r="D67" s="5"/>
      <c r="E67" s="104" t="s">
        <v>65</v>
      </c>
      <c r="F67" s="105" t="s">
        <v>66</v>
      </c>
      <c r="G67" s="10"/>
      <c r="H67" s="72" t="s">
        <v>33</v>
      </c>
      <c r="I67" s="63"/>
      <c r="J67" s="7" t="s">
        <v>43</v>
      </c>
      <c r="K67" s="5"/>
      <c r="L67" s="39"/>
      <c r="M67" s="122" t="s">
        <v>45</v>
      </c>
    </row>
    <row r="68" spans="1:13" ht="54" customHeight="1">
      <c r="A68" s="71" t="s">
        <v>25</v>
      </c>
      <c r="B68" s="117"/>
      <c r="C68" s="7" t="s">
        <v>39</v>
      </c>
      <c r="D68" s="5"/>
      <c r="E68" s="104" t="s">
        <v>65</v>
      </c>
      <c r="F68" s="105" t="s">
        <v>66</v>
      </c>
      <c r="G68" s="10"/>
      <c r="H68" s="71" t="s">
        <v>25</v>
      </c>
      <c r="I68" s="63"/>
      <c r="J68" s="7" t="s">
        <v>43</v>
      </c>
      <c r="K68" s="15"/>
      <c r="L68" s="104" t="s">
        <v>76</v>
      </c>
      <c r="M68" s="122" t="s">
        <v>45</v>
      </c>
    </row>
    <row r="69" spans="1:13" ht="52.5" customHeight="1">
      <c r="A69" s="71" t="s">
        <v>26</v>
      </c>
      <c r="B69" s="118"/>
      <c r="C69" s="7" t="s">
        <v>39</v>
      </c>
      <c r="D69" s="5"/>
      <c r="E69" s="104" t="s">
        <v>65</v>
      </c>
      <c r="F69" s="105" t="s">
        <v>66</v>
      </c>
      <c r="G69" s="10"/>
      <c r="H69" s="71" t="s">
        <v>26</v>
      </c>
      <c r="I69" s="111"/>
      <c r="J69" s="7" t="s">
        <v>43</v>
      </c>
      <c r="K69" s="15"/>
      <c r="L69" s="104" t="s">
        <v>76</v>
      </c>
      <c r="M69" s="122" t="s">
        <v>45</v>
      </c>
    </row>
    <row r="70" spans="1:13" ht="49.5" customHeight="1">
      <c r="A70" s="68" t="s">
        <v>27</v>
      </c>
      <c r="B70" s="119"/>
      <c r="C70" s="22" t="s">
        <v>42</v>
      </c>
      <c r="D70" s="5"/>
      <c r="E70" s="104" t="s">
        <v>64</v>
      </c>
      <c r="F70" s="105" t="s">
        <v>67</v>
      </c>
      <c r="G70" s="10"/>
      <c r="H70" s="68" t="s">
        <v>27</v>
      </c>
      <c r="I70" s="126"/>
      <c r="J70" s="1"/>
      <c r="K70" s="15"/>
      <c r="L70" s="104" t="s">
        <v>76</v>
      </c>
      <c r="M70" s="123"/>
    </row>
    <row r="71" spans="1:13" ht="34.5" customHeight="1" thickBot="1">
      <c r="A71" s="73" t="s">
        <v>28</v>
      </c>
      <c r="B71" s="120"/>
      <c r="C71" s="77"/>
      <c r="D71" s="113"/>
      <c r="E71" s="77"/>
      <c r="F71" s="114"/>
      <c r="G71" s="10"/>
      <c r="H71" s="73" t="s">
        <v>28</v>
      </c>
      <c r="I71" s="83"/>
      <c r="J71" s="77"/>
      <c r="K71" s="124"/>
      <c r="L71" s="77"/>
      <c r="M71" s="114"/>
    </row>
    <row r="72" spans="1:13" ht="15.75" thickBo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28.5" customHeight="1">
      <c r="A73" s="86" t="s">
        <v>16</v>
      </c>
      <c r="B73" s="57">
        <v>43808</v>
      </c>
      <c r="C73" s="40">
        <f>B73+1</f>
        <v>43809</v>
      </c>
      <c r="D73" s="40">
        <f>C73+1</f>
        <v>43810</v>
      </c>
      <c r="E73" s="40">
        <f>D73+1</f>
        <v>43811</v>
      </c>
      <c r="F73" s="41">
        <f>E73+1</f>
        <v>43812</v>
      </c>
      <c r="G73" s="10"/>
      <c r="H73" s="86" t="s">
        <v>17</v>
      </c>
      <c r="I73" s="57">
        <v>43815</v>
      </c>
      <c r="J73" s="40">
        <f>I73+1</f>
        <v>43816</v>
      </c>
      <c r="K73" s="40">
        <f>J73+1</f>
        <v>43817</v>
      </c>
      <c r="L73" s="40">
        <f>K73+1</f>
        <v>43818</v>
      </c>
      <c r="M73" s="41">
        <f>L73+1</f>
        <v>43819</v>
      </c>
    </row>
    <row r="74" spans="1:13" ht="16.5" thickBot="1">
      <c r="A74" s="66" t="s">
        <v>5</v>
      </c>
      <c r="B74" s="58" t="s">
        <v>0</v>
      </c>
      <c r="C74" s="55" t="s">
        <v>1</v>
      </c>
      <c r="D74" s="55" t="s">
        <v>2</v>
      </c>
      <c r="E74" s="55" t="s">
        <v>3</v>
      </c>
      <c r="F74" s="56" t="s">
        <v>4</v>
      </c>
      <c r="G74" s="10"/>
      <c r="H74" s="66" t="s">
        <v>5</v>
      </c>
      <c r="I74" s="58" t="s">
        <v>0</v>
      </c>
      <c r="J74" s="55" t="s">
        <v>1</v>
      </c>
      <c r="K74" s="55" t="s">
        <v>2</v>
      </c>
      <c r="L74" s="55" t="s">
        <v>3</v>
      </c>
      <c r="M74" s="56" t="s">
        <v>4</v>
      </c>
    </row>
    <row r="75" spans="1:13" ht="64.5" customHeight="1">
      <c r="A75" s="67" t="s">
        <v>19</v>
      </c>
      <c r="B75" s="59"/>
      <c r="C75" s="53" t="s">
        <v>46</v>
      </c>
      <c r="D75" s="125"/>
      <c r="E75" s="53"/>
      <c r="F75" s="54" t="s">
        <v>48</v>
      </c>
      <c r="G75" s="10"/>
      <c r="H75" s="67" t="s">
        <v>19</v>
      </c>
      <c r="I75" s="59"/>
      <c r="J75" s="80" t="s">
        <v>39</v>
      </c>
      <c r="K75" s="125"/>
      <c r="L75" s="53"/>
      <c r="M75" s="132" t="s">
        <v>52</v>
      </c>
    </row>
    <row r="76" spans="1:13" ht="68.25" customHeight="1">
      <c r="A76" s="68" t="s">
        <v>20</v>
      </c>
      <c r="B76" s="63"/>
      <c r="C76" s="5" t="s">
        <v>46</v>
      </c>
      <c r="D76" s="98"/>
      <c r="E76" s="104" t="s">
        <v>70</v>
      </c>
      <c r="F76" s="31" t="s">
        <v>48</v>
      </c>
      <c r="G76" s="10"/>
      <c r="H76" s="68" t="s">
        <v>20</v>
      </c>
      <c r="I76" s="63"/>
      <c r="J76" s="7" t="s">
        <v>39</v>
      </c>
      <c r="K76" s="98"/>
      <c r="L76" s="104" t="s">
        <v>74</v>
      </c>
      <c r="M76" s="122" t="s">
        <v>52</v>
      </c>
    </row>
    <row r="77" spans="1:13" s="8" customFormat="1" ht="33.75" customHeight="1">
      <c r="A77" s="69" t="s">
        <v>21</v>
      </c>
      <c r="B77" s="81"/>
      <c r="C77" s="74"/>
      <c r="D77" s="112"/>
      <c r="E77" s="74"/>
      <c r="F77" s="106"/>
      <c r="G77" s="10"/>
      <c r="H77" s="69" t="s">
        <v>21</v>
      </c>
      <c r="I77" s="81"/>
      <c r="J77" s="28"/>
      <c r="K77" s="112"/>
      <c r="L77" s="74"/>
      <c r="M77" s="131"/>
    </row>
    <row r="78" spans="1:13" ht="82.5" customHeight="1">
      <c r="A78" s="68" t="s">
        <v>22</v>
      </c>
      <c r="B78" s="63"/>
      <c r="C78" s="5" t="s">
        <v>46</v>
      </c>
      <c r="D78" s="98"/>
      <c r="E78" s="104" t="s">
        <v>69</v>
      </c>
      <c r="F78" s="122" t="s">
        <v>49</v>
      </c>
      <c r="G78" s="10"/>
      <c r="H78" s="68" t="s">
        <v>22</v>
      </c>
      <c r="I78" s="63"/>
      <c r="J78" s="7" t="s">
        <v>39</v>
      </c>
      <c r="K78" s="98"/>
      <c r="L78" s="104" t="s">
        <v>73</v>
      </c>
      <c r="M78" s="122" t="s">
        <v>52</v>
      </c>
    </row>
    <row r="79" spans="1:13" ht="75" customHeight="1">
      <c r="A79" s="70" t="s">
        <v>23</v>
      </c>
      <c r="B79" s="63"/>
      <c r="C79" s="39"/>
      <c r="D79" s="15"/>
      <c r="E79" s="104" t="s">
        <v>69</v>
      </c>
      <c r="F79" s="122" t="s">
        <v>49</v>
      </c>
      <c r="G79" s="10"/>
      <c r="H79" s="70" t="s">
        <v>23</v>
      </c>
      <c r="I79" s="63"/>
      <c r="J79" s="39"/>
      <c r="K79" s="15"/>
      <c r="L79" s="104" t="s">
        <v>73</v>
      </c>
      <c r="M79" s="96"/>
    </row>
    <row r="80" spans="1:13" ht="69.75" customHeight="1">
      <c r="A80" s="71" t="s">
        <v>24</v>
      </c>
      <c r="B80" s="63"/>
      <c r="C80" s="23" t="s">
        <v>47</v>
      </c>
      <c r="D80" s="15"/>
      <c r="E80" s="104" t="s">
        <v>69</v>
      </c>
      <c r="F80" s="96"/>
      <c r="G80" s="10"/>
      <c r="H80" s="71" t="s">
        <v>24</v>
      </c>
      <c r="I80" s="63"/>
      <c r="J80" s="7" t="s">
        <v>50</v>
      </c>
      <c r="K80" s="15"/>
      <c r="L80" s="104" t="s">
        <v>73</v>
      </c>
      <c r="M80" s="122" t="s">
        <v>75</v>
      </c>
    </row>
    <row r="81" spans="1:13" s="8" customFormat="1" ht="52.5" customHeight="1">
      <c r="A81" s="72" t="s">
        <v>33</v>
      </c>
      <c r="B81" s="63"/>
      <c r="C81" s="7" t="s">
        <v>39</v>
      </c>
      <c r="D81" s="1"/>
      <c r="E81" s="127"/>
      <c r="F81" s="122" t="s">
        <v>54</v>
      </c>
      <c r="G81" s="10"/>
      <c r="H81" s="72" t="s">
        <v>33</v>
      </c>
      <c r="I81" s="63"/>
      <c r="J81" s="7" t="s">
        <v>51</v>
      </c>
      <c r="K81" s="130"/>
      <c r="L81" s="39"/>
      <c r="M81" s="122" t="s">
        <v>53</v>
      </c>
    </row>
    <row r="82" spans="1:13" ht="53.25" customHeight="1">
      <c r="A82" s="71" t="s">
        <v>25</v>
      </c>
      <c r="B82" s="63"/>
      <c r="C82" s="7" t="s">
        <v>39</v>
      </c>
      <c r="D82" s="14"/>
      <c r="E82" s="104" t="s">
        <v>71</v>
      </c>
      <c r="F82" s="122" t="s">
        <v>54</v>
      </c>
      <c r="G82" s="10"/>
      <c r="H82" s="71" t="s">
        <v>25</v>
      </c>
      <c r="I82" s="63"/>
      <c r="J82" s="7" t="s">
        <v>51</v>
      </c>
      <c r="K82" s="12"/>
      <c r="L82" s="104" t="s">
        <v>72</v>
      </c>
      <c r="M82" s="122" t="s">
        <v>53</v>
      </c>
    </row>
    <row r="83" spans="1:13" ht="48.75" customHeight="1">
      <c r="A83" s="71" t="s">
        <v>26</v>
      </c>
      <c r="B83" s="111"/>
      <c r="C83" s="7"/>
      <c r="D83" s="14"/>
      <c r="E83" s="104" t="s">
        <v>71</v>
      </c>
      <c r="F83" s="25"/>
      <c r="G83" s="10"/>
      <c r="H83" s="71" t="s">
        <v>26</v>
      </c>
      <c r="I83" s="111"/>
      <c r="J83" s="1"/>
      <c r="K83" s="12"/>
      <c r="L83" s="104" t="s">
        <v>72</v>
      </c>
      <c r="M83" s="25"/>
    </row>
    <row r="84" spans="1:13" ht="53.25" customHeight="1" thickBot="1">
      <c r="A84" s="73" t="s">
        <v>27</v>
      </c>
      <c r="B84" s="83"/>
      <c r="C84" s="52"/>
      <c r="D84" s="128"/>
      <c r="E84" s="129" t="s">
        <v>71</v>
      </c>
      <c r="F84" s="114"/>
      <c r="G84" s="10"/>
      <c r="H84" s="73" t="s">
        <v>27</v>
      </c>
      <c r="I84" s="83"/>
      <c r="J84" s="77"/>
      <c r="K84" s="128"/>
      <c r="L84" s="129" t="s">
        <v>72</v>
      </c>
      <c r="M84" s="114"/>
    </row>
    <row r="85" spans="1:13" ht="15">
      <c r="A85" s="10"/>
      <c r="B85" s="10"/>
      <c r="C85" s="36"/>
      <c r="D85" s="10"/>
      <c r="E85" s="10"/>
      <c r="F85" s="10"/>
      <c r="G85" s="10"/>
      <c r="H85" s="10"/>
      <c r="I85" s="10"/>
      <c r="J85" s="36"/>
      <c r="K85" s="10"/>
      <c r="L85" s="10"/>
      <c r="M85" s="10"/>
    </row>
    <row r="86" spans="1:13" ht="32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">
      <c r="A87" s="135" t="s">
        <v>79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</row>
    <row r="88" spans="1:13" ht="30" customHeight="1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</row>
    <row r="89" spans="1:13" ht="30" customHeight="1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</row>
    <row r="90" spans="1:13" ht="30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spans="1:13" s="10" customFormat="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s="10" customFormat="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s="10" customFormat="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s="10" customFormat="1" ht="3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s="10" customFormat="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s="10" customFormat="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</sheetData>
  <sheetProtection/>
  <mergeCells count="6">
    <mergeCell ref="A4:M5"/>
    <mergeCell ref="A87:M89"/>
    <mergeCell ref="E3:M3"/>
    <mergeCell ref="A2:M2"/>
    <mergeCell ref="C3:D3"/>
    <mergeCell ref="A3:B3"/>
  </mergeCells>
  <printOptions/>
  <pageMargins left="0.28" right="0.29" top="0.53" bottom="0.15748031496062992" header="0.31496062992125984" footer="0.31496062992125984"/>
  <pageSetup horizontalDpi="300" verticalDpi="300" orientation="landscape" paperSize="8" scale="90" r:id="rId1"/>
  <rowBreaks count="6" manualBreakCount="6">
    <brk id="17" max="255" man="1"/>
    <brk id="30" max="255" man="1"/>
    <brk id="43" max="255" man="1"/>
    <brk id="57" max="255" man="1"/>
    <brk id="71" max="255" man="1"/>
    <brk id="84" max="255" man="1"/>
  </rowBreaks>
  <ignoredErrors>
    <ignoredError sqref="A58:A60 H58:H60 A85 H6:H7 H72:H74 A72:A74 A7:B7 B46 A44:A46 H18:H20 G50:G55 H31:H33 B33 H44:H46 A31:A33 C6:F7 G6:G9 G11:G13 B18 C18:F20 B44 B20 C31:F33 G24:G34 B31 G15:G21 C44:F46 G37:G47 G57 H85 A18 A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Ferri</dc:creator>
  <cp:keywords/>
  <dc:description/>
  <cp:lastModifiedBy>rosros1031</cp:lastModifiedBy>
  <cp:lastPrinted>2019-09-06T08:41:40Z</cp:lastPrinted>
  <dcterms:created xsi:type="dcterms:W3CDTF">2012-11-23T11:28:07Z</dcterms:created>
  <dcterms:modified xsi:type="dcterms:W3CDTF">2019-09-06T08:42:09Z</dcterms:modified>
  <cp:category/>
  <cp:version/>
  <cp:contentType/>
  <cp:contentStatus/>
</cp:coreProperties>
</file>